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765" activeTab="0"/>
  </bookViews>
  <sheets>
    <sheet name="Submitted Applications" sheetId="1" r:id="rId1"/>
  </sheets>
  <definedNames/>
  <calcPr fullCalcOnLoad="1"/>
</workbook>
</file>

<file path=xl/sharedStrings.xml><?xml version="1.0" encoding="utf-8"?>
<sst xmlns="http://schemas.openxmlformats.org/spreadsheetml/2006/main" count="97" uniqueCount="82">
  <si>
    <t>Robert Kristofer Williams (Kris)</t>
  </si>
  <si>
    <t>Long Hill Elementary</t>
  </si>
  <si>
    <t>Benson Elementary</t>
  </si>
  <si>
    <t>Trisha Guin</t>
  </si>
  <si>
    <t>Janelle Cochran</t>
  </si>
  <si>
    <t>Sarah Milroy</t>
  </si>
  <si>
    <t>Carolina's Young Scientist™ Frog Dissection Kit</t>
  </si>
  <si>
    <t>Gel Electrophoresis</t>
  </si>
  <si>
    <t>Lakewood High</t>
  </si>
  <si>
    <t>Northwest Harnett Elementary</t>
  </si>
  <si>
    <t>Connecting Chemistry and Clay Through Creativity</t>
  </si>
  <si>
    <t>Johnston County Early College Academy</t>
  </si>
  <si>
    <t>Midway Elementary</t>
  </si>
  <si>
    <t>Jerri L. Odom</t>
  </si>
  <si>
    <t>Shannon Dawkins</t>
  </si>
  <si>
    <t>Armstrong Elementary</t>
  </si>
  <si>
    <t>Wildcat News: Stories From Students</t>
  </si>
  <si>
    <t xml:space="preserve">Students Window to the World     </t>
  </si>
  <si>
    <t>Fueling Fourth Graders' Curiosity</t>
  </si>
  <si>
    <t>Hands-on Biotechnology</t>
  </si>
  <si>
    <t>Plain View Elementary</t>
  </si>
  <si>
    <t>Polenta Elementary School</t>
  </si>
  <si>
    <t>Kelly B Davis</t>
  </si>
  <si>
    <t>Super Science Literacy Centers</t>
  </si>
  <si>
    <t>Hobbton Elementary</t>
  </si>
  <si>
    <t>Gray's Creek High</t>
  </si>
  <si>
    <t>Blooming into Leaders: Shadehouse Expansion Project</t>
  </si>
  <si>
    <t>Nos Encanta Leer (We Love Reading)</t>
  </si>
  <si>
    <t>The Melding of Metal and Art: Sculpting Creativity</t>
  </si>
  <si>
    <t>Bonnie H Warren</t>
  </si>
  <si>
    <t>Sensational Learning With Sensory Exploration</t>
  </si>
  <si>
    <t>Anna Westergard</t>
  </si>
  <si>
    <t>Courtney Kerchner</t>
  </si>
  <si>
    <t>Carla Britt Sutton</t>
  </si>
  <si>
    <t>Science Simulations</t>
  </si>
  <si>
    <t>Makerspace Mania</t>
  </si>
  <si>
    <t>3D Printers for Visual Arts</t>
  </si>
  <si>
    <t>Amanda McKenna</t>
  </si>
  <si>
    <t>Applicant Name</t>
  </si>
  <si>
    <t>Brandi Dale</t>
  </si>
  <si>
    <t>Stedman Primary</t>
  </si>
  <si>
    <t>The World is at our Fingertips!</t>
  </si>
  <si>
    <t>Through Their Eyes</t>
  </si>
  <si>
    <t>School</t>
  </si>
  <si>
    <t>DES Drones</t>
  </si>
  <si>
    <t>Pedal to the Metal</t>
  </si>
  <si>
    <t>Sara Coursey</t>
  </si>
  <si>
    <t>Midway High</t>
  </si>
  <si>
    <t>Elizabeth Babcock</t>
  </si>
  <si>
    <t>Dunn Elementary</t>
  </si>
  <si>
    <t>From Fish to Food: Aquaponics 101</t>
  </si>
  <si>
    <t>Harnett County Early College</t>
  </si>
  <si>
    <t>Kasey Genthe</t>
  </si>
  <si>
    <t>High School Math Breakout</t>
  </si>
  <si>
    <t>Subject</t>
  </si>
  <si>
    <t>Christopher Hicks</t>
  </si>
  <si>
    <t>Bookworm Vending Machine Year 2</t>
  </si>
  <si>
    <t>Stephanie Hall</t>
  </si>
  <si>
    <t>Girls on the Run</t>
  </si>
  <si>
    <t>All Aboard The Knowledge Express</t>
  </si>
  <si>
    <t>3rd Graders Can Show</t>
  </si>
  <si>
    <t>Harnett Central Middle</t>
  </si>
  <si>
    <t>katie hartsell</t>
  </si>
  <si>
    <t>Triton High</t>
  </si>
  <si>
    <t>West Johnston High</t>
  </si>
  <si>
    <t>FloraQuest: An Arboretum with a Purpose</t>
  </si>
  <si>
    <t>Leslie N Lee</t>
  </si>
  <si>
    <t>That’s My Vocation</t>
  </si>
  <si>
    <t>Dana Tuggle</t>
  </si>
  <si>
    <t>Moment of Zen</t>
  </si>
  <si>
    <t>Read On!</t>
  </si>
  <si>
    <t>Samantha Lam</t>
  </si>
  <si>
    <t>Elouise Phipps</t>
  </si>
  <si>
    <t xml:space="preserve">Johnston County Career and Technical Academy </t>
  </si>
  <si>
    <t>Western Harnett High</t>
  </si>
  <si>
    <t>Angela Oliver Hoskins</t>
  </si>
  <si>
    <t>Donna Jordan</t>
  </si>
  <si>
    <t>DOROTHY ROSS-VAUGHN</t>
  </si>
  <si>
    <t>Buggin' Out over Insect Life Cycles!</t>
  </si>
  <si>
    <t>Hobbton High</t>
  </si>
  <si>
    <t>Math-o-rama</t>
  </si>
  <si>
    <t>Funded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</si>
</sst>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54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10"/>
      <name val="Calibri"/>
      <family val="0"/>
    </font>
    <font>
      <b/>
      <sz val="15"/>
      <color indexed="54"/>
      <name val="Calibri"/>
      <family val="0"/>
    </font>
    <font>
      <sz val="11"/>
      <color indexed="60"/>
      <name val="Calibri"/>
      <family val="0"/>
    </font>
    <font>
      <b/>
      <sz val="13"/>
      <color indexed="54"/>
      <name val="Calibri"/>
      <family val="0"/>
    </font>
    <font>
      <b/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8"/>
      <color indexed="54"/>
      <name val="Calibri Light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0.00390625" style="0" bestFit="1" customWidth="1"/>
    <col min="2" max="2" width="25.7109375" style="0" bestFit="1" customWidth="1"/>
    <col min="3" max="3" width="73.28125" style="0" bestFit="1" customWidth="1"/>
    <col min="4" max="4" width="20.421875" style="0" customWidth="1"/>
  </cols>
  <sheetData>
    <row r="1" spans="1:4" ht="15.75" thickBot="1">
      <c r="A1" s="1" t="s">
        <v>43</v>
      </c>
      <c r="B1" s="1" t="s">
        <v>38</v>
      </c>
      <c r="C1" s="1" t="s">
        <v>54</v>
      </c>
      <c r="D1" s="1" t="s">
        <v>81</v>
      </c>
    </row>
    <row r="2" spans="1:4" s="3" customFormat="1" ht="15.75" thickTop="1">
      <c r="A2" s="3" t="s">
        <v>12</v>
      </c>
      <c r="B2" s="3" t="s">
        <v>39</v>
      </c>
      <c r="C2" s="3" t="s">
        <v>59</v>
      </c>
      <c r="D2" s="4">
        <v>2500</v>
      </c>
    </row>
    <row r="3" spans="1:4" s="3" customFormat="1" ht="15">
      <c r="A3" s="3" t="s">
        <v>2</v>
      </c>
      <c r="B3" s="3" t="s">
        <v>13</v>
      </c>
      <c r="C3" s="3" t="s">
        <v>60</v>
      </c>
      <c r="D3" s="4">
        <v>2339</v>
      </c>
    </row>
    <row r="4" spans="1:4" s="3" customFormat="1" ht="15">
      <c r="A4" s="3" t="s">
        <v>40</v>
      </c>
      <c r="B4" s="3" t="s">
        <v>14</v>
      </c>
      <c r="C4" s="3" t="s">
        <v>41</v>
      </c>
      <c r="D4" s="4">
        <v>250</v>
      </c>
    </row>
    <row r="5" spans="1:4" s="3" customFormat="1" ht="15">
      <c r="A5" s="3" t="s">
        <v>73</v>
      </c>
      <c r="B5" s="3" t="s">
        <v>31</v>
      </c>
      <c r="C5" s="3" t="s">
        <v>19</v>
      </c>
      <c r="D5" s="4">
        <v>2500</v>
      </c>
    </row>
    <row r="6" spans="1:4" s="3" customFormat="1" ht="15">
      <c r="A6" s="3" t="s">
        <v>20</v>
      </c>
      <c r="B6" s="3" t="s">
        <v>3</v>
      </c>
      <c r="C6" s="3" t="s">
        <v>78</v>
      </c>
      <c r="D6" s="4">
        <v>625</v>
      </c>
    </row>
    <row r="7" spans="1:4" s="3" customFormat="1" ht="15">
      <c r="A7" s="3" t="s">
        <v>61</v>
      </c>
      <c r="B7" s="3" t="s">
        <v>62</v>
      </c>
      <c r="C7" s="3" t="s">
        <v>42</v>
      </c>
      <c r="D7" s="4">
        <v>2260</v>
      </c>
    </row>
    <row r="8" spans="1:4" s="3" customFormat="1" ht="15">
      <c r="A8" s="3" t="s">
        <v>47</v>
      </c>
      <c r="B8" s="3" t="s">
        <v>4</v>
      </c>
      <c r="C8" s="3" t="s">
        <v>69</v>
      </c>
      <c r="D8" s="4">
        <v>2490</v>
      </c>
    </row>
    <row r="9" spans="1:4" s="3" customFormat="1" ht="15">
      <c r="A9" s="3" t="s">
        <v>21</v>
      </c>
      <c r="B9" s="3" t="s">
        <v>22</v>
      </c>
      <c r="C9" s="3" t="s">
        <v>23</v>
      </c>
      <c r="D9" s="4">
        <v>2500</v>
      </c>
    </row>
    <row r="10" spans="1:4" s="3" customFormat="1" ht="15">
      <c r="A10" s="3" t="s">
        <v>24</v>
      </c>
      <c r="B10" s="3" t="s">
        <v>75</v>
      </c>
      <c r="C10" s="3" t="s">
        <v>70</v>
      </c>
      <c r="D10" s="4">
        <v>2500</v>
      </c>
    </row>
    <row r="11" spans="1:4" s="3" customFormat="1" ht="15">
      <c r="A11" s="3" t="s">
        <v>21</v>
      </c>
      <c r="B11" s="3" t="s">
        <v>22</v>
      </c>
      <c r="C11" s="3" t="s">
        <v>35</v>
      </c>
      <c r="D11" s="4">
        <v>2500</v>
      </c>
    </row>
    <row r="12" spans="1:4" s="3" customFormat="1" ht="15">
      <c r="A12" s="3" t="s">
        <v>49</v>
      </c>
      <c r="B12" s="3" t="s">
        <v>32</v>
      </c>
      <c r="C12" s="3" t="s">
        <v>44</v>
      </c>
      <c r="D12" s="4">
        <v>1192</v>
      </c>
    </row>
    <row r="13" spans="1:4" s="3" customFormat="1" ht="15">
      <c r="A13" s="3" t="s">
        <v>64</v>
      </c>
      <c r="B13" s="3" t="s">
        <v>71</v>
      </c>
      <c r="C13" s="3" t="s">
        <v>16</v>
      </c>
      <c r="D13" s="4">
        <v>2342</v>
      </c>
    </row>
    <row r="14" spans="1:4" s="3" customFormat="1" ht="15">
      <c r="A14" s="3" t="s">
        <v>8</v>
      </c>
      <c r="B14" s="3" t="s">
        <v>55</v>
      </c>
      <c r="C14" s="3" t="s">
        <v>26</v>
      </c>
      <c r="D14" s="4">
        <v>2493</v>
      </c>
    </row>
    <row r="15" spans="1:4" s="3" customFormat="1" ht="15">
      <c r="A15" s="3" t="s">
        <v>8</v>
      </c>
      <c r="B15" s="3" t="s">
        <v>76</v>
      </c>
      <c r="C15" s="3" t="s">
        <v>17</v>
      </c>
      <c r="D15" s="4">
        <v>1319</v>
      </c>
    </row>
    <row r="16" spans="1:4" s="3" customFormat="1" ht="15">
      <c r="A16" s="3" t="s">
        <v>8</v>
      </c>
      <c r="B16" s="3" t="s">
        <v>55</v>
      </c>
      <c r="C16" s="3" t="s">
        <v>50</v>
      </c>
      <c r="D16" s="4">
        <v>2500</v>
      </c>
    </row>
    <row r="17" spans="1:4" s="3" customFormat="1" ht="15">
      <c r="A17" s="3" t="s">
        <v>8</v>
      </c>
      <c r="B17" s="3" t="s">
        <v>55</v>
      </c>
      <c r="C17" s="3" t="s">
        <v>65</v>
      </c>
      <c r="D17" s="4">
        <v>2497</v>
      </c>
    </row>
    <row r="18" spans="1:4" s="3" customFormat="1" ht="15">
      <c r="A18" s="3" t="s">
        <v>9</v>
      </c>
      <c r="B18" s="3" t="s">
        <v>48</v>
      </c>
      <c r="C18" s="3" t="s">
        <v>45</v>
      </c>
      <c r="D18" s="4">
        <v>2486</v>
      </c>
    </row>
    <row r="19" spans="1:4" s="3" customFormat="1" ht="15">
      <c r="A19" s="3" t="s">
        <v>79</v>
      </c>
      <c r="B19" s="3" t="s">
        <v>33</v>
      </c>
      <c r="C19" s="3" t="s">
        <v>27</v>
      </c>
      <c r="D19" s="4">
        <v>1968</v>
      </c>
    </row>
    <row r="20" spans="1:4" s="3" customFormat="1" ht="15">
      <c r="A20" s="3" t="s">
        <v>15</v>
      </c>
      <c r="B20" s="3" t="s">
        <v>5</v>
      </c>
      <c r="C20" s="3" t="s">
        <v>18</v>
      </c>
      <c r="D20" s="4">
        <v>1934</v>
      </c>
    </row>
    <row r="21" spans="1:4" s="3" customFormat="1" ht="15">
      <c r="A21" s="3" t="s">
        <v>63</v>
      </c>
      <c r="B21" s="3" t="s">
        <v>77</v>
      </c>
      <c r="C21" s="3" t="s">
        <v>28</v>
      </c>
      <c r="D21" s="4">
        <v>1380</v>
      </c>
    </row>
    <row r="22" spans="1:4" s="3" customFormat="1" ht="15">
      <c r="A22" s="3" t="s">
        <v>24</v>
      </c>
      <c r="B22" s="3" t="s">
        <v>72</v>
      </c>
      <c r="C22" s="3" t="s">
        <v>56</v>
      </c>
      <c r="D22" s="4">
        <v>1018</v>
      </c>
    </row>
    <row r="23" spans="1:4" s="3" customFormat="1" ht="15">
      <c r="A23" s="3" t="s">
        <v>25</v>
      </c>
      <c r="B23" s="3" t="s">
        <v>0</v>
      </c>
      <c r="C23" s="3" t="s">
        <v>36</v>
      </c>
      <c r="D23" s="4">
        <v>1490</v>
      </c>
    </row>
    <row r="24" spans="1:4" s="3" customFormat="1" ht="15">
      <c r="A24" s="3" t="s">
        <v>15</v>
      </c>
      <c r="B24" s="3" t="s">
        <v>57</v>
      </c>
      <c r="C24" s="3" t="s">
        <v>58</v>
      </c>
      <c r="D24" s="4">
        <v>600</v>
      </c>
    </row>
    <row r="25" spans="1:4" s="3" customFormat="1" ht="15">
      <c r="A25" s="3" t="s">
        <v>63</v>
      </c>
      <c r="B25" s="3" t="s">
        <v>77</v>
      </c>
      <c r="C25" s="3" t="s">
        <v>10</v>
      </c>
      <c r="D25" s="4">
        <v>2010</v>
      </c>
    </row>
    <row r="26" spans="1:4" s="3" customFormat="1" ht="15">
      <c r="A26" s="3" t="s">
        <v>47</v>
      </c>
      <c r="B26" s="3" t="s">
        <v>4</v>
      </c>
      <c r="C26" s="3" t="s">
        <v>67</v>
      </c>
      <c r="D26" s="4">
        <v>2500</v>
      </c>
    </row>
    <row r="27" spans="1:4" s="3" customFormat="1" ht="15">
      <c r="A27" s="3" t="s">
        <v>24</v>
      </c>
      <c r="B27" s="3" t="s">
        <v>66</v>
      </c>
      <c r="C27" s="3" t="s">
        <v>80</v>
      </c>
      <c r="D27" s="4">
        <v>1058</v>
      </c>
    </row>
    <row r="28" spans="1:4" s="3" customFormat="1" ht="15">
      <c r="A28" s="3" t="s">
        <v>1</v>
      </c>
      <c r="B28" s="3" t="s">
        <v>46</v>
      </c>
      <c r="C28" s="3" t="s">
        <v>6</v>
      </c>
      <c r="D28" s="4">
        <v>1005</v>
      </c>
    </row>
    <row r="29" spans="1:4" s="3" customFormat="1" ht="15">
      <c r="A29" s="3" t="s">
        <v>24</v>
      </c>
      <c r="B29" s="3" t="s">
        <v>29</v>
      </c>
      <c r="C29" s="3" t="s">
        <v>30</v>
      </c>
      <c r="D29" s="4">
        <v>2240</v>
      </c>
    </row>
    <row r="30" spans="1:4" s="3" customFormat="1" ht="15">
      <c r="A30" s="3" t="s">
        <v>11</v>
      </c>
      <c r="B30" s="3" t="s">
        <v>37</v>
      </c>
      <c r="C30" s="3" t="s">
        <v>7</v>
      </c>
      <c r="D30" s="4">
        <v>2500</v>
      </c>
    </row>
    <row r="31" spans="1:4" s="3" customFormat="1" ht="15">
      <c r="A31" s="3" t="s">
        <v>74</v>
      </c>
      <c r="B31" s="3" t="s">
        <v>52</v>
      </c>
      <c r="C31" s="3" t="s">
        <v>53</v>
      </c>
      <c r="D31" s="4">
        <v>2500</v>
      </c>
    </row>
    <row r="32" spans="1:4" s="3" customFormat="1" ht="15">
      <c r="A32" s="3" t="s">
        <v>51</v>
      </c>
      <c r="B32" s="3" t="s">
        <v>68</v>
      </c>
      <c r="C32" s="3" t="s">
        <v>34</v>
      </c>
      <c r="D32" s="4">
        <v>2484</v>
      </c>
    </row>
    <row r="33" ht="15">
      <c r="D33" s="2">
        <f>SUM(D2:D32)</f>
        <v>59980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McLeod</dc:creator>
  <cp:keywords/>
  <dc:description/>
  <cp:lastModifiedBy>Julie McLeod</cp:lastModifiedBy>
  <dcterms:created xsi:type="dcterms:W3CDTF">2023-10-20T16:58:34Z</dcterms:created>
  <dcterms:modified xsi:type="dcterms:W3CDTF">2023-11-08T16:03:29Z</dcterms:modified>
  <cp:category/>
  <cp:version/>
  <cp:contentType/>
  <cp:contentStatus/>
</cp:coreProperties>
</file>